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.urfu.ru\temp\Workdoc\Инвентаризация ПО\Материалы_для_подразделений\"/>
    </mc:Choice>
  </mc:AlternateContent>
  <bookViews>
    <workbookView xWindow="0" yWindow="0" windowWidth="25200" windowHeight="12045"/>
  </bookViews>
  <sheets>
    <sheet name="Заяка на ПО" sheetId="1" r:id="rId1"/>
    <sheet name="Лист1" sheetId="2" state="hidden" r:id="rId2"/>
  </sheets>
  <definedNames>
    <definedName name="вид">Лист1!$A$23:$A$25</definedName>
    <definedName name="закупка">Лист1!$A$2:$A$4</definedName>
    <definedName name="схема">Лист1!$A$8:$A$14</definedName>
    <definedName name="тип">Лист1!$A$5:$A$7</definedName>
  </definedNames>
  <calcPr calcId="162913"/>
</workbook>
</file>

<file path=xl/sharedStrings.xml><?xml version="1.0" encoding="utf-8"?>
<sst xmlns="http://schemas.openxmlformats.org/spreadsheetml/2006/main" count="125" uniqueCount="81">
  <si>
    <t>Наименование ПО</t>
  </si>
  <si>
    <t>Подразделение (кафедра)</t>
  </si>
  <si>
    <t>ФИО заказчика</t>
  </si>
  <si>
    <t>Контактный телефон ответственного</t>
  </si>
  <si>
    <t>Примечания:</t>
  </si>
  <si>
    <t>Источник финансирования</t>
  </si>
  <si>
    <t>Разработчик ПО</t>
  </si>
  <si>
    <t>Тип лицензии (постоянная, конкурентная сетевая)</t>
  </si>
  <si>
    <r>
      <t xml:space="preserve">1. Поле </t>
    </r>
    <r>
      <rPr>
        <i/>
        <sz val="12"/>
        <color rgb="FF333333"/>
        <rFont val="Times New Roman"/>
        <family val="1"/>
        <charset val="204"/>
      </rPr>
      <t>"</t>
    </r>
    <r>
      <rPr>
        <b/>
        <i/>
        <sz val="12"/>
        <color rgb="FF333333"/>
        <rFont val="Times New Roman"/>
        <family val="1"/>
        <charset val="204"/>
      </rPr>
      <t>Наименование ПО</t>
    </r>
    <r>
      <rPr>
        <i/>
        <sz val="12"/>
        <color rgb="FF333333"/>
        <rFont val="Times New Roman"/>
        <family val="1"/>
        <charset val="204"/>
      </rPr>
      <t>"</t>
    </r>
    <r>
      <rPr>
        <sz val="12"/>
        <color rgb="FF333333"/>
        <rFont val="Times New Roman"/>
        <family val="1"/>
        <charset val="204"/>
      </rPr>
      <t xml:space="preserve"> необходимо заполнять максимально подробно в соответствии с артикулами вендора, исключая неоднозначность компонентов ПО. </t>
    </r>
  </si>
  <si>
    <r>
      <t>5. Все поля таблицы, возможно за исключением поля "</t>
    </r>
    <r>
      <rPr>
        <i/>
        <sz val="12"/>
        <color rgb="FF333333"/>
        <rFont val="Times New Roman"/>
        <family val="1"/>
        <charset val="204"/>
      </rPr>
      <t>Фирма поставщик</t>
    </r>
    <r>
      <rPr>
        <sz val="12"/>
        <color rgb="FF333333"/>
        <rFont val="Times New Roman"/>
        <family val="1"/>
        <charset val="204"/>
      </rPr>
      <t>", должны быть обязательно заполнены.</t>
    </r>
  </si>
  <si>
    <t>Закупка ПО или технической поддержки</t>
  </si>
  <si>
    <t>Количествово лицензий</t>
  </si>
  <si>
    <t>Количество лицензируемых объектов (устройств, ядер, пользователей)</t>
  </si>
  <si>
    <t>Использование в учебном процессе</t>
  </si>
  <si>
    <t>Использование в научно-исследовательской деятельности</t>
  </si>
  <si>
    <r>
      <t>2. В поле "</t>
    </r>
    <r>
      <rPr>
        <b/>
        <i/>
        <sz val="12"/>
        <color rgb="FF333333"/>
        <rFont val="Times New Roman"/>
        <family val="1"/>
        <charset val="204"/>
      </rPr>
      <t>Использование в учебном процессе</t>
    </r>
    <r>
      <rPr>
        <sz val="12"/>
        <color rgb="FF333333"/>
        <rFont val="Times New Roman"/>
        <family val="1"/>
        <charset val="204"/>
      </rPr>
      <t xml:space="preserve">", в случае закупки ПО </t>
    </r>
    <r>
      <rPr>
        <i/>
        <sz val="12"/>
        <color rgb="FF333333"/>
        <rFont val="Times New Roman"/>
        <family val="1"/>
        <charset val="204"/>
      </rPr>
      <t>для учебного процесса</t>
    </r>
    <r>
      <rPr>
        <sz val="12"/>
        <color rgb="FF333333"/>
        <rFont val="Times New Roman"/>
        <family val="1"/>
        <charset val="204"/>
      </rPr>
      <t xml:space="preserve">, необходимо указать соответствующие дисциплины и направления подготовки. </t>
    </r>
  </si>
  <si>
    <r>
      <t xml:space="preserve">3. Если ПО предназначается для </t>
    </r>
    <r>
      <rPr>
        <i/>
        <sz val="12"/>
        <color rgb="FF333333"/>
        <rFont val="Times New Roman"/>
        <family val="1"/>
        <charset val="204"/>
      </rPr>
      <t>организации</t>
    </r>
    <r>
      <rPr>
        <sz val="12"/>
        <color rgb="FF333333"/>
        <rFont val="Times New Roman"/>
        <family val="1"/>
        <charset val="204"/>
      </rPr>
      <t xml:space="preserve"> </t>
    </r>
    <r>
      <rPr>
        <i/>
        <sz val="12"/>
        <color rgb="FF333333"/>
        <rFont val="Times New Roman"/>
        <family val="1"/>
        <charset val="204"/>
      </rPr>
      <t>НИР</t>
    </r>
    <r>
      <rPr>
        <sz val="12"/>
        <color rgb="FF333333"/>
        <rFont val="Times New Roman"/>
        <family val="1"/>
        <charset val="204"/>
      </rPr>
      <t>, то в поле "</t>
    </r>
    <r>
      <rPr>
        <b/>
        <i/>
        <sz val="12"/>
        <color rgb="FF333333"/>
        <rFont val="Times New Roman"/>
        <family val="1"/>
        <charset val="204"/>
      </rPr>
      <t>Использование в научно-исследовательской деятельности</t>
    </r>
    <r>
      <rPr>
        <sz val="12"/>
        <color rgb="FF333333"/>
        <rFont val="Times New Roman"/>
        <family val="1"/>
        <charset val="204"/>
      </rPr>
      <t xml:space="preserve">" следует указать направление исследований </t>
    </r>
  </si>
  <si>
    <t>и идентифицирующие реквизиты соответствующего договора/гранта/проекта.</t>
  </si>
  <si>
    <t>Использование в административно-управленческих или иных целях</t>
  </si>
  <si>
    <t>Обоснование необходимости приобретения ПО</t>
  </si>
  <si>
    <t>Заявка на приобретение лицензионного программного обеспечения</t>
  </si>
  <si>
    <t>Институт/управление</t>
  </si>
  <si>
    <t>Кафедра/лаборатория/отдел</t>
  </si>
  <si>
    <t>Комната/офис/аудитория</t>
  </si>
  <si>
    <t>ИРИТ-РТФ</t>
  </si>
  <si>
    <t>Мира, 32</t>
  </si>
  <si>
    <t>ANSYS Academic Research HF (5 tasks)</t>
  </si>
  <si>
    <t xml:space="preserve">ANSYS Academic Research HF (5 tasks) годовая техническая поддержка </t>
  </si>
  <si>
    <t>академическая</t>
  </si>
  <si>
    <t xml:space="preserve">ANSYS Teaching HF (25 tasks) лицензия </t>
  </si>
  <si>
    <t xml:space="preserve">ANSYS Teaching HF (25 tasks) годовая техническая поддержка </t>
  </si>
  <si>
    <t>1 год</t>
  </si>
  <si>
    <t>-</t>
  </si>
  <si>
    <t>бессрочная</t>
  </si>
  <si>
    <t>отдел информационных технологий</t>
  </si>
  <si>
    <t>Шабунин С.Н.</t>
  </si>
  <si>
    <t>Предполагаемый поставщик</t>
  </si>
  <si>
    <t>ООО "ПЛМ Урал"</t>
  </si>
  <si>
    <t>л/c №36н, ППК 5.1.1.21б.з1-15</t>
  </si>
  <si>
    <t>ANSYS, Inc</t>
  </si>
  <si>
    <t>Отдел информационных технологий</t>
  </si>
  <si>
    <t>Проведение научных исследований в ключевом центре превосходства [Название ЦКП] по следующим научным темам : [Название направлений исследований]</t>
  </si>
  <si>
    <t>Обучение студентов, выполнение НИР в ключевом центре превосходства, а также при изучении следующих учебных курсов : [необходимо перечислить название учебных дисциплин]</t>
  </si>
  <si>
    <t>Иванов И.И.</t>
  </si>
  <si>
    <t>i.i.ivanov@urfu.ru</t>
  </si>
  <si>
    <t>Здание (адрес, улица, дом)</t>
  </si>
  <si>
    <t>Электронная почта ответственного за ПО</t>
  </si>
  <si>
    <t>№ п/п</t>
  </si>
  <si>
    <t>15</t>
  </si>
  <si>
    <t>16</t>
  </si>
  <si>
    <t>17</t>
  </si>
  <si>
    <t>18</t>
  </si>
  <si>
    <t>19</t>
  </si>
  <si>
    <t>Руководитель подразделения/проректор</t>
  </si>
  <si>
    <t>Схема лицензирования 
(на пользователя, устройство, сервер, процессор, ядро, иное)</t>
  </si>
  <si>
    <t>Срок действия лицензии 
(или бессрочная)</t>
  </si>
  <si>
    <t>ФИО ответственного 
за ПО</t>
  </si>
  <si>
    <r>
      <t>4. В поле "</t>
    </r>
    <r>
      <rPr>
        <b/>
        <i/>
        <sz val="12"/>
        <color rgb="FF333333"/>
        <rFont val="Times New Roman"/>
        <family val="1"/>
        <charset val="204"/>
      </rPr>
      <t>Источник финансирования</t>
    </r>
    <r>
      <rPr>
        <sz val="12"/>
        <color rgb="FF333333"/>
        <rFont val="Times New Roman"/>
        <family val="1"/>
        <charset val="204"/>
      </rPr>
      <t>" необходимо указать источники финансирования (долю софинансирования закупки из средств подразделения и предполагаемые централизованные источники софинансирования,</t>
    </r>
  </si>
  <si>
    <t>мероприятие Программы повышения конкурентноспособности, название проекта, шифр темы хоз.договора, гранта  и т.п.).</t>
  </si>
  <si>
    <t xml:space="preserve">Срок действия технической поддержки </t>
  </si>
  <si>
    <t>20</t>
  </si>
  <si>
    <t>Помещения, 
где используется</t>
  </si>
  <si>
    <t>Общая сумма
(руб)</t>
  </si>
  <si>
    <t>Стоимость 
1 лицензии
(руб)</t>
  </si>
  <si>
    <t>закупка ПО</t>
  </si>
  <si>
    <t>тех. поддержка</t>
  </si>
  <si>
    <t>постоянная</t>
  </si>
  <si>
    <t>конкурентная сетевая</t>
  </si>
  <si>
    <t>на пользователя</t>
  </si>
  <si>
    <t>на устройство</t>
  </si>
  <si>
    <t>на сервер</t>
  </si>
  <si>
    <t>на процессор</t>
  </si>
  <si>
    <t>на ядро</t>
  </si>
  <si>
    <t>иное</t>
  </si>
  <si>
    <t>аппаратный ключ</t>
  </si>
  <si>
    <t>программный ключ</t>
  </si>
  <si>
    <t>сервер лицензий</t>
  </si>
  <si>
    <t>файл</t>
  </si>
  <si>
    <t>отсутствует</t>
  </si>
  <si>
    <t>коммерческая</t>
  </si>
  <si>
    <t>Вид лицензии (академическая, коммерческая,)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</si>
</sst>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rgb="FF333333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33333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 applyBorder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14" fontId="2" fillId="0" borderId="0" xfId="0" applyNumberFormat="1" applyFont="1" applyAlignment="1"/>
    <xf numFmtId="0" fontId="3" fillId="2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Normal="100" workbookViewId="0">
      <selection activeCell="L13" sqref="L13"/>
    </sheetView>
  </sheetViews>
  <sheetFormatPr defaultRowHeight="15" x14ac:dyDescent="0.25"/>
  <cols>
    <col min="1" max="1" width="3.85546875" customWidth="1"/>
    <col min="2" max="2" width="38.140625" customWidth="1"/>
    <col min="3" max="3" width="14.42578125" customWidth="1"/>
    <col min="4" max="4" width="16.7109375" customWidth="1"/>
    <col min="5" max="5" width="18.7109375" customWidth="1"/>
    <col min="6" max="6" width="19.140625" customWidth="1"/>
    <col min="7" max="7" width="16.28515625" customWidth="1"/>
    <col min="8" max="8" width="19.28515625" customWidth="1"/>
    <col min="9" max="9" width="18" customWidth="1"/>
    <col min="10" max="10" width="14.42578125" customWidth="1"/>
    <col min="11" max="11" width="16.85546875" customWidth="1"/>
    <col min="12" max="12" width="15.42578125" customWidth="1"/>
    <col min="13" max="13" width="16" customWidth="1"/>
    <col min="14" max="15" width="13.85546875" customWidth="1"/>
    <col min="16" max="16" width="15.28515625" customWidth="1"/>
    <col min="17" max="17" width="14.85546875" customWidth="1"/>
    <col min="18" max="18" width="16" customWidth="1"/>
    <col min="19" max="19" width="18.5703125" customWidth="1"/>
    <col min="20" max="20" width="16.42578125" customWidth="1"/>
    <col min="21" max="21" width="15.28515625" customWidth="1"/>
    <col min="22" max="22" width="13.28515625" customWidth="1"/>
    <col min="23" max="23" width="18.140625" customWidth="1"/>
    <col min="24" max="24" width="22.85546875" bestFit="1" customWidth="1"/>
  </cols>
  <sheetData>
    <row r="1" spans="1:30" ht="19.5" customHeight="1" x14ac:dyDescent="0.3">
      <c r="D1" s="33" t="s">
        <v>20</v>
      </c>
      <c r="W1" s="17"/>
    </row>
    <row r="2" spans="1:30" s="1" customFormat="1" ht="18.75" x14ac:dyDescent="0.25">
      <c r="U2" s="20"/>
    </row>
    <row r="3" spans="1:30" s="1" customFormat="1" ht="18.75" x14ac:dyDescent="0.25">
      <c r="U3" s="20"/>
    </row>
    <row r="4" spans="1:30" s="1" customFormat="1" ht="15.75" x14ac:dyDescent="0.25">
      <c r="B4" s="16" t="s">
        <v>21</v>
      </c>
      <c r="C4" s="22"/>
      <c r="D4" s="3" t="s">
        <v>24</v>
      </c>
      <c r="E4" s="3"/>
      <c r="S4" s="2"/>
      <c r="T4" s="2"/>
    </row>
    <row r="5" spans="1:30" s="3" customFormat="1" ht="20.25" x14ac:dyDescent="0.3">
      <c r="B5" s="16" t="s">
        <v>22</v>
      </c>
      <c r="C5" s="22"/>
      <c r="D5" s="3" t="s">
        <v>40</v>
      </c>
      <c r="F5" s="4"/>
      <c r="G5" s="4"/>
      <c r="H5" s="4"/>
      <c r="I5" s="4"/>
      <c r="J5" s="4"/>
      <c r="K5" s="4"/>
      <c r="P5" s="4"/>
      <c r="S5" s="5"/>
      <c r="T5" s="5"/>
      <c r="W5" s="4"/>
    </row>
    <row r="6" spans="1:30" s="3" customFormat="1" ht="20.25" x14ac:dyDescent="0.3">
      <c r="B6" s="16" t="s">
        <v>45</v>
      </c>
      <c r="C6" s="22"/>
      <c r="D6" s="3" t="s">
        <v>25</v>
      </c>
      <c r="F6" s="4"/>
      <c r="G6" s="4"/>
      <c r="H6" s="4"/>
      <c r="I6" s="4"/>
      <c r="J6" s="4"/>
      <c r="K6" s="4"/>
      <c r="L6" s="4"/>
      <c r="S6" s="5"/>
      <c r="T6" s="5"/>
      <c r="W6" s="4"/>
    </row>
    <row r="7" spans="1:30" s="3" customFormat="1" ht="18.75" customHeight="1" x14ac:dyDescent="0.3">
      <c r="B7" s="16" t="s">
        <v>23</v>
      </c>
      <c r="C7" s="22"/>
      <c r="F7" s="4"/>
      <c r="G7" s="4"/>
      <c r="H7" s="4"/>
      <c r="I7" s="4"/>
      <c r="J7" s="4"/>
      <c r="K7" s="4"/>
      <c r="L7" s="4"/>
      <c r="S7" s="5"/>
      <c r="T7" s="5"/>
      <c r="W7" s="4"/>
    </row>
    <row r="8" spans="1:30" s="3" customFormat="1" ht="18.75" customHeight="1" x14ac:dyDescent="0.3">
      <c r="B8" s="16" t="s">
        <v>53</v>
      </c>
      <c r="C8" s="22"/>
      <c r="D8" s="3" t="s">
        <v>35</v>
      </c>
      <c r="F8" s="4"/>
      <c r="G8" s="4"/>
      <c r="H8" s="4"/>
      <c r="I8" s="4"/>
      <c r="J8" s="4"/>
      <c r="K8" s="4"/>
      <c r="L8" s="4"/>
      <c r="S8" s="5"/>
      <c r="T8" s="5"/>
      <c r="W8" s="4"/>
    </row>
    <row r="9" spans="1:30" ht="18.75" customHeight="1" x14ac:dyDescent="0.25"/>
    <row r="10" spans="1:30" ht="18.75" customHeight="1" x14ac:dyDescent="0.25">
      <c r="A10" s="42">
        <v>1</v>
      </c>
      <c r="B10" s="37">
        <v>2</v>
      </c>
      <c r="C10" s="37">
        <v>3</v>
      </c>
      <c r="D10" s="24">
        <v>4</v>
      </c>
      <c r="E10" s="24">
        <v>5</v>
      </c>
      <c r="F10" s="24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0" t="s">
        <v>48</v>
      </c>
      <c r="P10" s="40" t="s">
        <v>49</v>
      </c>
      <c r="Q10" s="40" t="s">
        <v>50</v>
      </c>
      <c r="R10" s="40" t="s">
        <v>51</v>
      </c>
      <c r="S10" s="40" t="s">
        <v>52</v>
      </c>
      <c r="T10" s="40" t="s">
        <v>60</v>
      </c>
      <c r="U10" s="39">
        <v>21</v>
      </c>
      <c r="V10" s="39">
        <v>22</v>
      </c>
      <c r="W10" s="39">
        <v>23</v>
      </c>
      <c r="X10" s="38">
        <v>24</v>
      </c>
    </row>
    <row r="11" spans="1:30" s="32" customFormat="1" ht="20.25" customHeight="1" x14ac:dyDescent="0.25">
      <c r="A11" s="51" t="s">
        <v>47</v>
      </c>
      <c r="B11" s="51" t="s">
        <v>0</v>
      </c>
      <c r="C11" s="51" t="s">
        <v>6</v>
      </c>
      <c r="D11" s="61" t="s">
        <v>19</v>
      </c>
      <c r="E11" s="62"/>
      <c r="F11" s="63"/>
      <c r="G11" s="50" t="s">
        <v>10</v>
      </c>
      <c r="H11" s="50" t="s">
        <v>7</v>
      </c>
      <c r="I11" s="50" t="s">
        <v>54</v>
      </c>
      <c r="J11" s="50" t="s">
        <v>11</v>
      </c>
      <c r="K11" s="50" t="s">
        <v>12</v>
      </c>
      <c r="L11" s="50" t="s">
        <v>80</v>
      </c>
      <c r="M11" s="50" t="s">
        <v>55</v>
      </c>
      <c r="N11" s="50" t="s">
        <v>59</v>
      </c>
      <c r="O11" s="58" t="s">
        <v>1</v>
      </c>
      <c r="P11" s="58" t="s">
        <v>2</v>
      </c>
      <c r="Q11" s="58" t="s">
        <v>56</v>
      </c>
      <c r="R11" s="59" t="s">
        <v>3</v>
      </c>
      <c r="S11" s="59" t="s">
        <v>46</v>
      </c>
      <c r="T11" s="48" t="s">
        <v>61</v>
      </c>
      <c r="U11" s="56" t="s">
        <v>36</v>
      </c>
      <c r="V11" s="56" t="s">
        <v>63</v>
      </c>
      <c r="W11" s="56" t="s">
        <v>62</v>
      </c>
      <c r="X11" s="57" t="s">
        <v>5</v>
      </c>
    </row>
    <row r="12" spans="1:30" s="6" customFormat="1" ht="52.5" customHeight="1" x14ac:dyDescent="0.2">
      <c r="A12" s="49"/>
      <c r="B12" s="52"/>
      <c r="C12" s="53"/>
      <c r="D12" s="24" t="s">
        <v>13</v>
      </c>
      <c r="E12" s="24" t="s">
        <v>14</v>
      </c>
      <c r="F12" s="24" t="s">
        <v>18</v>
      </c>
      <c r="G12" s="49"/>
      <c r="H12" s="53"/>
      <c r="I12" s="53"/>
      <c r="J12" s="49"/>
      <c r="K12" s="49"/>
      <c r="L12" s="49"/>
      <c r="M12" s="49"/>
      <c r="N12" s="49"/>
      <c r="O12" s="53"/>
      <c r="P12" s="49"/>
      <c r="Q12" s="49"/>
      <c r="R12" s="60"/>
      <c r="S12" s="60"/>
      <c r="T12" s="49"/>
      <c r="U12" s="49"/>
      <c r="V12" s="53"/>
      <c r="W12" s="53"/>
      <c r="X12" s="52"/>
    </row>
    <row r="13" spans="1:30" s="7" customFormat="1" ht="50.25" customHeight="1" x14ac:dyDescent="0.2">
      <c r="A13" s="43">
        <v>1</v>
      </c>
      <c r="B13" s="34" t="s">
        <v>26</v>
      </c>
      <c r="C13" s="23" t="s">
        <v>39</v>
      </c>
      <c r="D13" s="25"/>
      <c r="E13" s="54" t="s">
        <v>41</v>
      </c>
      <c r="F13" s="25"/>
      <c r="G13" s="26" t="s">
        <v>64</v>
      </c>
      <c r="H13" s="27" t="s">
        <v>67</v>
      </c>
      <c r="I13" s="27" t="s">
        <v>69</v>
      </c>
      <c r="J13" s="26">
        <v>1</v>
      </c>
      <c r="K13" s="26">
        <v>5</v>
      </c>
      <c r="L13" s="26" t="s">
        <v>28</v>
      </c>
      <c r="M13" s="26" t="s">
        <v>33</v>
      </c>
      <c r="N13" s="26" t="s">
        <v>32</v>
      </c>
      <c r="O13" s="29" t="s">
        <v>34</v>
      </c>
      <c r="P13" s="29" t="s">
        <v>35</v>
      </c>
      <c r="Q13" s="29" t="s">
        <v>43</v>
      </c>
      <c r="R13" s="35">
        <v>7902888888</v>
      </c>
      <c r="S13" s="29" t="s">
        <v>44</v>
      </c>
      <c r="T13" s="29"/>
      <c r="U13" s="31" t="s">
        <v>37</v>
      </c>
      <c r="V13" s="44">
        <v>368000</v>
      </c>
      <c r="W13" s="45">
        <v>368000</v>
      </c>
      <c r="X13" s="46" t="s">
        <v>38</v>
      </c>
      <c r="Y13" s="6"/>
      <c r="Z13" s="6"/>
      <c r="AA13" s="6"/>
      <c r="AB13" s="6"/>
      <c r="AC13" s="6"/>
      <c r="AD13" s="6"/>
    </row>
    <row r="14" spans="1:30" s="7" customFormat="1" ht="60.75" customHeight="1" x14ac:dyDescent="0.2">
      <c r="A14" s="43">
        <v>2</v>
      </c>
      <c r="B14" s="34" t="s">
        <v>27</v>
      </c>
      <c r="C14" s="23" t="s">
        <v>39</v>
      </c>
      <c r="D14" s="25"/>
      <c r="E14" s="55"/>
      <c r="F14" s="25"/>
      <c r="G14" s="26" t="s">
        <v>65</v>
      </c>
      <c r="H14" s="27" t="s">
        <v>67</v>
      </c>
      <c r="I14" s="27" t="s">
        <v>69</v>
      </c>
      <c r="J14" s="26">
        <v>1</v>
      </c>
      <c r="K14" s="26">
        <v>5</v>
      </c>
      <c r="L14" s="26" t="s">
        <v>28</v>
      </c>
      <c r="M14" s="26" t="s">
        <v>32</v>
      </c>
      <c r="N14" s="26" t="s">
        <v>31</v>
      </c>
      <c r="O14" s="29" t="s">
        <v>34</v>
      </c>
      <c r="P14" s="29" t="s">
        <v>35</v>
      </c>
      <c r="Q14" s="29" t="s">
        <v>43</v>
      </c>
      <c r="R14" s="35">
        <v>7902888888</v>
      </c>
      <c r="S14" s="29" t="s">
        <v>44</v>
      </c>
      <c r="T14" s="29"/>
      <c r="U14" s="31" t="s">
        <v>37</v>
      </c>
      <c r="V14" s="44">
        <v>73600</v>
      </c>
      <c r="W14" s="45">
        <v>73600</v>
      </c>
      <c r="X14" s="46" t="s">
        <v>38</v>
      </c>
    </row>
    <row r="15" spans="1:30" s="7" customFormat="1" ht="49.5" customHeight="1" x14ac:dyDescent="0.2">
      <c r="A15" s="43">
        <v>3</v>
      </c>
      <c r="B15" s="34" t="s">
        <v>29</v>
      </c>
      <c r="C15" s="23" t="s">
        <v>39</v>
      </c>
      <c r="D15" s="54" t="s">
        <v>42</v>
      </c>
      <c r="E15" s="25"/>
      <c r="F15" s="25"/>
      <c r="G15" s="26" t="s">
        <v>64</v>
      </c>
      <c r="H15" s="27" t="s">
        <v>67</v>
      </c>
      <c r="I15" s="27" t="s">
        <v>69</v>
      </c>
      <c r="J15" s="26">
        <v>1</v>
      </c>
      <c r="K15" s="26">
        <v>25</v>
      </c>
      <c r="L15" s="26" t="s">
        <v>28</v>
      </c>
      <c r="M15" s="26" t="s">
        <v>33</v>
      </c>
      <c r="N15" s="26" t="s">
        <v>32</v>
      </c>
      <c r="O15" s="29" t="s">
        <v>34</v>
      </c>
      <c r="P15" s="29" t="s">
        <v>35</v>
      </c>
      <c r="Q15" s="29" t="s">
        <v>43</v>
      </c>
      <c r="R15" s="35">
        <v>7902888888</v>
      </c>
      <c r="S15" s="29" t="s">
        <v>44</v>
      </c>
      <c r="T15" s="29"/>
      <c r="U15" s="31" t="s">
        <v>37</v>
      </c>
      <c r="V15" s="44">
        <v>285200</v>
      </c>
      <c r="W15" s="45">
        <v>285200</v>
      </c>
      <c r="X15" s="46" t="s">
        <v>38</v>
      </c>
    </row>
    <row r="16" spans="1:30" s="7" customFormat="1" ht="64.5" customHeight="1" x14ac:dyDescent="0.2">
      <c r="A16" s="43">
        <v>4</v>
      </c>
      <c r="B16" s="34" t="s">
        <v>30</v>
      </c>
      <c r="C16" s="23" t="s">
        <v>39</v>
      </c>
      <c r="D16" s="55"/>
      <c r="E16" s="25"/>
      <c r="F16" s="25"/>
      <c r="G16" s="26" t="s">
        <v>65</v>
      </c>
      <c r="H16" s="27" t="s">
        <v>67</v>
      </c>
      <c r="I16" s="27" t="s">
        <v>69</v>
      </c>
      <c r="J16" s="26">
        <v>1</v>
      </c>
      <c r="K16" s="26">
        <v>25</v>
      </c>
      <c r="L16" s="26" t="s">
        <v>28</v>
      </c>
      <c r="M16" s="26" t="s">
        <v>32</v>
      </c>
      <c r="N16" s="26" t="s">
        <v>31</v>
      </c>
      <c r="O16" s="29" t="s">
        <v>34</v>
      </c>
      <c r="P16" s="29" t="s">
        <v>35</v>
      </c>
      <c r="Q16" s="29" t="s">
        <v>43</v>
      </c>
      <c r="R16" s="35">
        <v>7902888888</v>
      </c>
      <c r="S16" s="29" t="s">
        <v>44</v>
      </c>
      <c r="T16" s="29"/>
      <c r="U16" s="31" t="s">
        <v>37</v>
      </c>
      <c r="V16" s="44">
        <v>57040</v>
      </c>
      <c r="W16" s="45">
        <v>57040</v>
      </c>
      <c r="X16" s="46" t="s">
        <v>38</v>
      </c>
    </row>
    <row r="17" spans="1:24" s="7" customFormat="1" ht="18" customHeight="1" x14ac:dyDescent="0.2">
      <c r="A17" s="43">
        <v>5</v>
      </c>
      <c r="B17" s="34"/>
      <c r="C17" s="23"/>
      <c r="D17" s="25"/>
      <c r="E17" s="25"/>
      <c r="F17" s="25"/>
      <c r="G17" s="26"/>
      <c r="H17" s="27"/>
      <c r="I17" s="27"/>
      <c r="J17" s="26"/>
      <c r="K17" s="26"/>
      <c r="L17" s="26"/>
      <c r="M17" s="26"/>
      <c r="N17" s="26"/>
      <c r="O17" s="28"/>
      <c r="P17" s="29"/>
      <c r="Q17" s="29"/>
      <c r="R17" s="30"/>
      <c r="S17" s="30"/>
      <c r="T17" s="30"/>
      <c r="U17" s="31"/>
      <c r="V17" s="44"/>
      <c r="W17" s="45"/>
      <c r="X17" s="46"/>
    </row>
    <row r="18" spans="1:24" s="7" customFormat="1" ht="18" customHeight="1" x14ac:dyDescent="0.2">
      <c r="A18" s="43">
        <v>6</v>
      </c>
      <c r="B18" s="34"/>
      <c r="C18" s="23"/>
      <c r="D18" s="25"/>
      <c r="E18" s="25"/>
      <c r="F18" s="25"/>
      <c r="G18" s="26"/>
      <c r="H18" s="27"/>
      <c r="I18" s="27"/>
      <c r="J18" s="26"/>
      <c r="K18" s="26"/>
      <c r="L18" s="26"/>
      <c r="M18" s="26"/>
      <c r="N18" s="26"/>
      <c r="O18" s="28"/>
      <c r="P18" s="29"/>
      <c r="Q18" s="29"/>
      <c r="R18" s="30"/>
      <c r="S18" s="30"/>
      <c r="T18" s="30"/>
      <c r="U18" s="31"/>
      <c r="V18" s="44"/>
      <c r="W18" s="45"/>
      <c r="X18" s="46"/>
    </row>
    <row r="19" spans="1:24" x14ac:dyDescent="0.25">
      <c r="B19" s="8"/>
      <c r="C19" s="8"/>
      <c r="D19" s="8"/>
      <c r="E19" s="9"/>
      <c r="F19" s="9"/>
      <c r="G19" s="10"/>
      <c r="H19" s="9"/>
      <c r="I19" s="9"/>
      <c r="J19" s="9"/>
      <c r="K19" s="9"/>
      <c r="L19" s="11"/>
      <c r="M19" s="12"/>
      <c r="N19" s="12"/>
      <c r="O19" s="12"/>
      <c r="P19" s="12"/>
      <c r="Q19" s="12"/>
      <c r="R19" s="13"/>
      <c r="S19" s="14"/>
      <c r="T19" s="14"/>
      <c r="U19" s="15"/>
      <c r="V19" s="15"/>
      <c r="W19" s="8"/>
    </row>
    <row r="20" spans="1:24" s="3" customFormat="1" ht="15.75" customHeight="1" x14ac:dyDescent="0.3">
      <c r="E20" s="16"/>
      <c r="F20" s="16"/>
      <c r="G20" s="16"/>
      <c r="H20" s="16"/>
      <c r="I20" s="16"/>
      <c r="M20" s="22"/>
      <c r="N20" s="22"/>
      <c r="O20" s="22"/>
      <c r="P20" s="22"/>
      <c r="Q20" s="22"/>
      <c r="R20" s="4"/>
      <c r="S20" s="4"/>
    </row>
    <row r="21" spans="1:24" s="3" customFormat="1" ht="15.75" customHeight="1" x14ac:dyDescent="0.3">
      <c r="E21" s="16"/>
      <c r="F21" s="16"/>
      <c r="G21" s="16"/>
      <c r="H21" s="16"/>
      <c r="I21" s="16"/>
      <c r="M21" s="22"/>
      <c r="N21" s="22"/>
      <c r="O21" s="22"/>
      <c r="P21" s="22"/>
      <c r="Q21" s="22"/>
      <c r="R21" s="36"/>
      <c r="S21" s="4"/>
    </row>
    <row r="22" spans="1:24" ht="15.75" customHeight="1" x14ac:dyDescent="0.3">
      <c r="M22" s="21"/>
      <c r="N22" s="21"/>
      <c r="O22" s="21"/>
    </row>
    <row r="23" spans="1:24" s="3" customFormat="1" ht="15.75" customHeight="1" x14ac:dyDescent="0.3">
      <c r="E23" s="16"/>
      <c r="F23" s="16"/>
      <c r="G23" s="16"/>
      <c r="H23" s="16"/>
      <c r="I23" s="16"/>
      <c r="M23" s="22"/>
      <c r="N23" s="22"/>
      <c r="O23" s="22"/>
      <c r="P23" s="22"/>
      <c r="Q23" s="22"/>
      <c r="R23" s="4"/>
      <c r="S23" s="4"/>
    </row>
    <row r="25" spans="1:24" ht="15.75" x14ac:dyDescent="0.25">
      <c r="B25" s="18" t="s">
        <v>4</v>
      </c>
    </row>
    <row r="26" spans="1:24" ht="15.75" x14ac:dyDescent="0.25">
      <c r="B26" s="19" t="s">
        <v>8</v>
      </c>
    </row>
    <row r="27" spans="1:24" ht="18.75" customHeight="1" x14ac:dyDescent="0.25">
      <c r="B27" s="19" t="s">
        <v>15</v>
      </c>
    </row>
    <row r="28" spans="1:24" ht="15.75" customHeight="1" x14ac:dyDescent="0.25">
      <c r="B28" s="19" t="s">
        <v>16</v>
      </c>
    </row>
    <row r="29" spans="1:24" ht="15.75" customHeight="1" x14ac:dyDescent="0.25">
      <c r="B29" s="19" t="s">
        <v>17</v>
      </c>
    </row>
    <row r="30" spans="1:24" ht="15.75" x14ac:dyDescent="0.25">
      <c r="B30" s="19" t="s">
        <v>57</v>
      </c>
    </row>
    <row r="31" spans="1:24" ht="15.75" x14ac:dyDescent="0.25">
      <c r="B31" s="19" t="s">
        <v>58</v>
      </c>
    </row>
    <row r="32" spans="1:24" ht="15.75" x14ac:dyDescent="0.25">
      <c r="B32" s="19" t="s">
        <v>9</v>
      </c>
    </row>
  </sheetData>
  <mergeCells count="24">
    <mergeCell ref="A11:A12"/>
    <mergeCell ref="D15:D16"/>
    <mergeCell ref="E13:E14"/>
    <mergeCell ref="W11:W12"/>
    <mergeCell ref="X11:X12"/>
    <mergeCell ref="P11:P12"/>
    <mergeCell ref="Q11:Q12"/>
    <mergeCell ref="R11:R12"/>
    <mergeCell ref="S11:S12"/>
    <mergeCell ref="U11:U12"/>
    <mergeCell ref="V11:V12"/>
    <mergeCell ref="O11:O12"/>
    <mergeCell ref="D11:F11"/>
    <mergeCell ref="J11:J12"/>
    <mergeCell ref="K11:K12"/>
    <mergeCell ref="L11:L12"/>
    <mergeCell ref="T11:T12"/>
    <mergeCell ref="M11:M12"/>
    <mergeCell ref="N11:N12"/>
    <mergeCell ref="B11:B12"/>
    <mergeCell ref="C11:C12"/>
    <mergeCell ref="G11:G12"/>
    <mergeCell ref="H11:H12"/>
    <mergeCell ref="I11:I12"/>
  </mergeCells>
  <dataValidations count="4">
    <dataValidation type="list" allowBlank="1" showInputMessage="1" showErrorMessage="1" sqref="G13:G18">
      <formula1>закупка</formula1>
    </dataValidation>
    <dataValidation type="list" allowBlank="1" showInputMessage="1" showErrorMessage="1" sqref="H13:H18">
      <formula1>тип</formula1>
    </dataValidation>
    <dataValidation type="list" allowBlank="1" showInputMessage="1" showErrorMessage="1" sqref="I13:I18">
      <formula1>схема</formula1>
    </dataValidation>
    <dataValidation type="list" allowBlank="1" showInputMessage="1" showErrorMessage="1" sqref="L13:L18">
      <formula1>вид</formula1>
    </dataValidation>
  </dataValidations>
  <pageMargins left="0.59055118110236227" right="0.59055118110236227" top="0.39370078740157483" bottom="0.39370078740157483" header="0.51181102362204722" footer="0.51181102362204722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workbookViewId="0">
      <selection activeCell="A33" sqref="A33"/>
    </sheetView>
  </sheetViews>
  <sheetFormatPr defaultRowHeight="15" x14ac:dyDescent="0.25"/>
  <cols>
    <col min="1" max="1" width="36.7109375" customWidth="1"/>
  </cols>
  <sheetData>
    <row r="3" spans="1:1" x14ac:dyDescent="0.25">
      <c r="A3" t="s">
        <v>64</v>
      </c>
    </row>
    <row r="4" spans="1:1" x14ac:dyDescent="0.25">
      <c r="A4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s="47"/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73</v>
      </c>
    </row>
    <row r="24" spans="1:1" x14ac:dyDescent="0.25">
      <c r="A24" t="s">
        <v>28</v>
      </c>
    </row>
    <row r="25" spans="1:1" x14ac:dyDescent="0.25">
      <c r="A25" t="s">
        <v>79</v>
      </c>
    </row>
  </sheetData>
  <dataValidations count="1">
    <dataValidation type="list" allowBlank="1" showInputMessage="1" showErrorMessage="1" sqref="D15">
      <formula1>закупка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Заяка на ПО</vt:lpstr>
      <vt:lpstr>Лист1</vt:lpstr>
      <vt:lpstr>вид</vt:lpstr>
      <vt:lpstr>закупка</vt:lpstr>
      <vt:lpstr>схема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Лилиана Костоусова</cp:lastModifiedBy>
  <cp:lastPrinted>2015-11-13T06:32:27Z</cp:lastPrinted>
  <dcterms:created xsi:type="dcterms:W3CDTF">2013-12-11T12:32:20Z</dcterms:created>
  <dcterms:modified xsi:type="dcterms:W3CDTF">2016-03-24T09:17:24Z</dcterms:modified>
</cp:coreProperties>
</file>